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12132" tabRatio="382" activeTab="1"/>
  </bookViews>
  <sheets>
    <sheet name="Образец" sheetId="1" r:id="rId1"/>
    <sheet name="Перечень" sheetId="2" r:id="rId2"/>
  </sheets>
  <externalReferences>
    <externalReference r:id="rId5"/>
  </externalReferences>
  <definedNames>
    <definedName name="_xlnm.Print_Area" localSheetId="0">'Образец'!$A$1:$AQ$41</definedName>
    <definedName name="_xlnm.Print_Area" localSheetId="1">'Перечень'!$A$1:$S$16</definedName>
    <definedName name="вид_имущества">'[1]Лист2'!$A$1:$A$11</definedName>
    <definedName name="ед_измерения">'[1]Лист2'!$B$23:$B$25</definedName>
    <definedName name="_xlnm.Print_Area" localSheetId="1">'Перечень'!$A$2:$S$17</definedName>
    <definedName name="статус">'[1]Лист2'!$A$27:$A$30</definedName>
    <definedName name="тип_номера">'[1]Лист2'!$A$13:$A$15</definedName>
    <definedName name="тип_площади">'[1]Лист2'!$A$17:$A$21</definedName>
  </definedNames>
  <calcPr fullCalcOnLoad="1"/>
</workbook>
</file>

<file path=xl/sharedStrings.xml><?xml version="1.0" encoding="utf-8"?>
<sst xmlns="http://schemas.openxmlformats.org/spreadsheetml/2006/main" count="172" uniqueCount="130">
  <si>
    <t>Приложжение № 2</t>
  </si>
  <si>
    <t>к письму АО "Корпорация "МСП"</t>
  </si>
  <si>
    <t>от "______" ______________ 2016 г № _____________</t>
  </si>
  <si>
    <t>Сведения об утвержденном (-ных) __________________ (перечне, изменениях, внесенных в перечень) _________________________ (государственного, муниципального) имущества, указанных в части 4 статьи 18 Федерального закона «О развитии малого и среднего предприн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</si>
  <si>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
</t>
  </si>
  <si>
    <t>Наименование органа</t>
  </si>
  <si>
    <t>Администрация муниципального района "Город Валуйки и Валуйский район"</t>
  </si>
  <si>
    <t>Почтовый адрес</t>
  </si>
  <si>
    <t>309996 Белгородская область, г.Валуйки, пл.Красная,1</t>
  </si>
  <si>
    <t>Ответственное структурное подразделение</t>
  </si>
  <si>
    <t>Отдел по управлению муниципальным имуществом и жилищным вопросам</t>
  </si>
  <si>
    <t>Ф.И.О. исполнителя</t>
  </si>
  <si>
    <t>Посохова валентина Алексеевна</t>
  </si>
  <si>
    <t>Контактный номер телефона</t>
  </si>
  <si>
    <t>8 (47 236) 3-28-19</t>
  </si>
  <si>
    <t>Адрес электронной почты</t>
  </si>
  <si>
    <t>MunIm@val-adm.ru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</si>
  <si>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</si>
  <si>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>на официальном сайте администрации муниципального района "Город Валуйки и Валуйский район": htth://val-adm.ru и оцициальном сайте Российской Федерации для размещения информации о проведении торгов www.torgi.gov.ru</t>
  </si>
  <si>
    <t>№ п/п</t>
  </si>
  <si>
    <r>
      <t>Номер в реестре имущества</t>
    </r>
    <r>
      <rPr>
        <vertAlign val="superscript"/>
        <sz val="10"/>
        <rFont val="Times New Roman"/>
        <family val="1"/>
      </rPr>
      <t>1</t>
    </r>
  </si>
  <si>
    <r>
      <t>Адрес (местоположение)
объекта</t>
    </r>
    <r>
      <rPr>
        <vertAlign val="superscript"/>
        <sz val="10"/>
        <rFont val="Times New Roman"/>
        <family val="1"/>
      </rPr>
      <t>2</t>
    </r>
  </si>
  <si>
    <t>Структурированный адрес объекта</t>
  </si>
  <si>
    <r>
      <t>Вид объекта недвижимости</t>
    </r>
    <r>
      <rPr>
        <vertAlign val="superscript"/>
        <sz val="10"/>
        <rFont val="Times New Roman"/>
        <family val="1"/>
      </rPr>
      <t>6</t>
    </r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</si>
  <si>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</si>
  <si>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</si>
  <si>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аренды, праве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</si>
  <si>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</si>
  <si>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</si>
  <si>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Кадастровый номер</t>
    </r>
    <r>
      <rPr>
        <vertAlign val="superscript"/>
        <sz val="10"/>
        <rFont val="Times New Roman"/>
        <family val="1"/>
      </rPr>
      <t>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</si>
  <si>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</si>
  <si>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</si>
  <si>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</si>
  <si>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</si>
  <si>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</si>
  <si>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</t>
  </si>
  <si>
    <t>Фактическое значение/ Проектируемое значение (для объектов незавершенного строительства)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</si>
  <si>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</si>
  <si>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</si>
  <si>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</si>
  <si>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</si>
  <si>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</si>
  <si>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</si>
  <si>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</si>
  <si>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</si>
  <si>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</si>
  <si>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</si>
  <si>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</si>
  <si>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</si>
  <si>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</si>
  <si>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</si>
  <si>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поселение / Сельского поселения / Внутри
городского района</t>
  </si>
  <si>
    <t>Вид населенного пункта</t>
  </si>
  <si>
    <t>Наименование населенного пункта</t>
  </si>
  <si>
    <t>Тип 
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</si>
  <si>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</si>
  <si>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</si>
  <si>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</si>
  <si>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r>
      <t>Номер 
дома (включая литеру)</t>
    </r>
    <r>
      <rPr>
        <vertAlign val="superscript"/>
        <sz val="10"/>
        <rFont val="Times New Roman"/>
        <family val="1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</si>
  <si>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
</t>
    </r>
  </si>
  <si>
    <t>Номер</t>
  </si>
  <si>
    <t>Тип (кадастровый, условный, устаревший)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</si>
  <si>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</si>
  <si>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</si>
  <si>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</si>
  <si>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</si>
  <si>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</si>
  <si>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Дата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</si>
  <si>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</si>
  <si>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</si>
  <si>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</si>
  <si>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</si>
  <si>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</si>
  <si>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</si>
  <si>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</si>
  <si>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</si>
  <si>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</si>
  <si>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</si>
  <si>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</si>
  <si>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</si>
  <si>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</si>
  <si>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</si>
  <si>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</si>
  <si>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</si>
  <si>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</si>
  <si>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</si>
  <si>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</si>
  <si>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</si>
  <si>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Изменения</t>
  </si>
  <si>
    <t>Орган государственной власти</t>
  </si>
  <si>
    <t>документ</t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</si>
  <si>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</si>
  <si>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</si>
  <si>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</si>
  <si>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</t>
    </r>
  </si>
  <si>
    <r>
      <rPr>
        <vertAlign val="superscript"/>
        <sz val="10"/>
        <color indexed="8"/>
        <rFont val="Times New Roman"/>
        <family val="1"/>
      </rPr>
      <t xml:space="preserve">5 </t>
    </r>
    <r>
      <rPr>
        <sz val="10"/>
        <color indexed="8"/>
        <rFont val="Times New Roman"/>
        <family val="1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</si>
  <si>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</si>
  <si>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</si>
  <si>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indexed="8"/>
        <rFont val="Times New Roman"/>
        <family val="1"/>
      </rPr>
      <t>8</t>
    </r>
    <r>
      <rPr>
        <sz val="10"/>
        <color indexed="8"/>
        <rFont val="Times New Roman"/>
        <family val="1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</si>
  <si>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indexed="8"/>
        <rFont val="Times New Roman"/>
        <family val="1"/>
      </rPr>
      <t>9</t>
    </r>
    <r>
      <rPr>
        <sz val="10"/>
        <color indexed="8"/>
        <rFont val="Times New Roman"/>
        <family val="1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</t>
    </r>
  </si>
  <si>
    <r>
      <rPr>
        <vertAlign val="super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</si>
  <si>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indexed="8"/>
        <rFont val="Times New Roman"/>
        <family val="1"/>
      </rPr>
      <t>11</t>
    </r>
    <r>
      <rPr>
        <sz val="10"/>
        <color indexed="8"/>
        <rFont val="Times New Roman"/>
        <family val="1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</si>
  <si>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indexed="8"/>
        <rFont val="Times New Roman"/>
        <family val="1"/>
      </rPr>
      <t>12</t>
    </r>
    <r>
      <rPr>
        <sz val="10"/>
        <color indexed="8"/>
        <rFont val="Times New Roman"/>
        <family val="1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</t>
    </r>
  </si>
  <si>
    <r>
      <rPr>
        <vertAlign val="superscript"/>
        <sz val="10"/>
        <color indexed="8"/>
        <rFont val="Times New Roman"/>
        <family val="1"/>
      </rPr>
      <t>13</t>
    </r>
    <r>
      <rPr>
        <sz val="10"/>
        <color indexed="8"/>
        <rFont val="Times New Roman"/>
        <family val="1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</t>
    </r>
  </si>
  <si>
    <r>
      <rPr>
        <vertAlign val="superscript"/>
        <sz val="10"/>
        <color indexed="8"/>
        <rFont val="Times New Roman"/>
        <family val="1"/>
      </rPr>
      <t>14</t>
    </r>
    <r>
      <rPr>
        <sz val="10"/>
        <color indexed="8"/>
        <rFont val="Times New Roman"/>
        <family val="1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</t>
    </r>
  </si>
  <si>
    <t>Номер в реестре имущества</t>
  </si>
  <si>
    <t>Адрес (местоположение)
объекта</t>
  </si>
  <si>
    <t>Кадастровый номер</t>
  </si>
  <si>
    <t>Основная характеристика объекта недвижимости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</si>
  <si>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</si>
  <si>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Наименование субъекта Российской Федерации</t>
  </si>
  <si>
    <t>Номер 
дома (включая литеру)</t>
  </si>
  <si>
    <t xml:space="preserve">Тип и номер корпуса, строения, владения
</t>
  </si>
  <si>
    <t>Вид объекта недвижимости;движимое имущество</t>
  </si>
  <si>
    <t>Перечень имущества Валуйского городского округа,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</si>
  <si>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к постановлению администрации</t>
  </si>
  <si>
    <t>Валуйского городского округа</t>
  </si>
  <si>
    <t>Белгородская область</t>
  </si>
  <si>
    <t>Валуйский городской округ</t>
  </si>
  <si>
    <t>Валуйки</t>
  </si>
  <si>
    <t>улица</t>
  </si>
  <si>
    <t>помещение</t>
  </si>
  <si>
    <t>кв.м.</t>
  </si>
  <si>
    <t>нежилое помещение</t>
  </si>
  <si>
    <t>Приложение №2</t>
  </si>
  <si>
    <t>Белгородская область, г. Валуйки, ул. М. Горького,1</t>
  </si>
  <si>
    <t>М. Горького</t>
  </si>
  <si>
    <t>1</t>
  </si>
  <si>
    <t>31:26:1104003:22</t>
  </si>
  <si>
    <t>от "22" февраля 2023г. №256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</si>
</sst>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0;[Red]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sz val="11"/>
      <name val="Times New Roman"/>
      <family val="1"/>
    </font>
    <font>
      <sz val="14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sz val="12"/>
      <color indexed="10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rgb="FF800080"/>
      <name val="Calibri"/>
      <family val="2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6" fillId="7" borderId="1" applyNumberFormat="0" applyAlignment="0" applyProtection="0"/>
    <xf numFmtId="0" fontId="22" fillId="20" borderId="2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6" fillId="21" borderId="7" applyNumberFormat="0" applyAlignment="0" applyProtection="0"/>
    <xf numFmtId="0" fontId="2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20" borderId="0" xfId="0" applyFill="1" applyAlignment="1" applyProtection="1">
      <alignment/>
      <protection hidden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21" borderId="10" xfId="0" applyFill="1" applyBorder="1" applyAlignment="1" applyProtection="1">
      <alignment wrapText="1" shrinkToFit="1"/>
      <protection hidden="1"/>
    </xf>
    <xf numFmtId="0" fontId="1" fillId="0" borderId="0" xfId="0" applyFont="1" applyBorder="1" applyAlignment="1">
      <alignment horizontal="center" vertical="center" wrapText="1"/>
    </xf>
    <xf numFmtId="0" fontId="0" fillId="21" borderId="0" xfId="0" applyFill="1" applyAlignment="1" applyProtection="1">
      <alignment wrapText="1" shrinkToFit="1"/>
      <protection hidden="1"/>
    </xf>
    <xf numFmtId="49" fontId="0" fillId="21" borderId="10" xfId="0" applyNumberFormat="1" applyFill="1" applyBorder="1" applyAlignment="1" applyProtection="1">
      <alignment wrapText="1" shrinkToFit="1"/>
      <protection hidden="1"/>
    </xf>
    <xf numFmtId="14" fontId="0" fillId="21" borderId="10" xfId="0" applyNumberFormat="1" applyFill="1" applyBorder="1" applyAlignment="1" applyProtection="1">
      <alignment wrapText="1" shrinkToFit="1"/>
      <protection hidden="1"/>
    </xf>
    <xf numFmtId="0" fontId="12" fillId="21" borderId="10" xfId="0" applyFont="1" applyFill="1" applyBorder="1" applyAlignment="1" applyProtection="1">
      <alignment shrinkToFit="1"/>
      <protection hidden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1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10" fillId="0" borderId="10" xfId="42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31" fillId="0" borderId="0" xfId="0" applyFont="1" applyAlignment="1">
      <alignment horizontal="right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" fontId="3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4.2\documents\Documents%20and%20Settings\Polyakova.GOSIMUCH.000\&#1056;&#1072;&#1073;&#1086;&#1095;&#1080;&#1081;%20&#1089;&#1090;&#1086;&#1083;\&#1040;&#1048;&#1057;\example_estate_reestr_im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  <row r="30">
          <cell r="A30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m@val-ad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view="pageBreakPreview" zoomScale="75" zoomScaleSheetLayoutView="75" zoomScalePageLayoutView="0" workbookViewId="0" topLeftCell="AE19">
      <selection activeCell="I22" sqref="I22"/>
    </sheetView>
  </sheetViews>
  <sheetFormatPr defaultColWidth="9.140625" defaultRowHeight="15"/>
  <cols>
    <col min="1" max="1" width="5.57421875" style="5" customWidth="1"/>
    <col min="2" max="2" width="10.57421875" style="5" customWidth="1"/>
    <col min="3" max="3" width="21.57421875" style="5" customWidth="1"/>
    <col min="4" max="4" width="11.00390625" style="5" customWidth="1"/>
    <col min="5" max="5" width="15.57421875" style="5" customWidth="1"/>
    <col min="6" max="6" width="18.57421875" style="5" customWidth="1"/>
    <col min="7" max="7" width="10.8515625" style="5" customWidth="1"/>
    <col min="8" max="8" width="14.8515625" style="5" customWidth="1"/>
    <col min="9" max="10" width="13.57421875" style="5" customWidth="1"/>
    <col min="11" max="12" width="11.57421875" style="5" customWidth="1"/>
    <col min="13" max="13" width="10.00390625" style="5" customWidth="1"/>
    <col min="14" max="14" width="10.57421875" style="5" customWidth="1"/>
    <col min="15" max="15" width="22.00390625" style="5" customWidth="1"/>
    <col min="16" max="16" width="20.140625" style="5" customWidth="1"/>
    <col min="17" max="17" width="14.8515625" style="5" customWidth="1"/>
    <col min="18" max="18" width="12.57421875" style="5" customWidth="1"/>
    <col min="19" max="19" width="16.8515625" style="5" customWidth="1"/>
    <col min="20" max="20" width="14.00390625" style="5" customWidth="1"/>
    <col min="21" max="21" width="19.00390625" style="5" customWidth="1"/>
    <col min="22" max="22" width="18.57421875" style="5" customWidth="1"/>
    <col min="23" max="24" width="10.57421875" style="5" customWidth="1"/>
    <col min="25" max="27" width="7.57421875" style="5" customWidth="1"/>
    <col min="28" max="28" width="12.140625" style="5" customWidth="1"/>
    <col min="29" max="29" width="9.140625" style="5" customWidth="1"/>
    <col min="30" max="31" width="7.57421875" style="5" customWidth="1"/>
    <col min="32" max="34" width="9.140625" style="5" customWidth="1"/>
    <col min="35" max="35" width="14.140625" style="5" customWidth="1"/>
    <col min="36" max="36" width="11.8515625" style="5" customWidth="1"/>
    <col min="37" max="37" width="12.57421875" style="5" customWidth="1"/>
    <col min="38" max="38" width="11.8515625" style="5" customWidth="1"/>
    <col min="39" max="39" width="11.57421875" style="5" customWidth="1"/>
    <col min="40" max="40" width="13.57421875" style="5" customWidth="1"/>
    <col min="41" max="41" width="12.00390625" style="5" customWidth="1"/>
    <col min="42" max="42" width="11.57421875" style="5" customWidth="1"/>
    <col min="43" max="43" width="10.57421875" style="5" customWidth="1"/>
    <col min="44" max="16384" width="9.140625" style="5" customWidth="1"/>
  </cols>
  <sheetData>
    <row r="1" ht="12.75">
      <c r="AQ1" s="16" t="s">
        <v>0</v>
      </c>
    </row>
    <row r="2" ht="12.75">
      <c r="AQ2" s="16" t="s">
        <v>1</v>
      </c>
    </row>
    <row r="3" ht="12.75">
      <c r="AQ3" s="16" t="s">
        <v>2</v>
      </c>
    </row>
    <row r="4" spans="1:27" s="1" customFormat="1" ht="52.5" customHeight="1">
      <c r="A4" s="79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23"/>
      <c r="AA4" s="23"/>
    </row>
    <row r="5" spans="1:27" s="1" customFormat="1" ht="13.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3"/>
      <c r="X5" s="23"/>
      <c r="Y5" s="23"/>
      <c r="Z5" s="23"/>
      <c r="AA5" s="23"/>
    </row>
    <row r="6" spans="1:27" s="17" customFormat="1" ht="34.5" customHeight="1">
      <c r="A6" s="81" t="s"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  <c r="X6" s="83"/>
      <c r="Y6" s="83"/>
      <c r="Z6" s="25"/>
      <c r="AA6" s="25"/>
    </row>
    <row r="7" spans="1:27" s="17" customFormat="1" ht="12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5"/>
      <c r="X7" s="25"/>
      <c r="Y7" s="25"/>
      <c r="Z7" s="25"/>
      <c r="AA7" s="25"/>
    </row>
    <row r="8" spans="1:27" s="17" customFormat="1" ht="15.75" customHeight="1">
      <c r="A8" s="74" t="s">
        <v>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78" t="s">
        <v>6</v>
      </c>
      <c r="R8" s="78"/>
      <c r="S8" s="78"/>
      <c r="T8" s="78"/>
      <c r="U8" s="78"/>
      <c r="V8" s="78"/>
      <c r="W8" s="78"/>
      <c r="X8" s="78"/>
      <c r="Y8" s="78"/>
      <c r="Z8" s="25"/>
      <c r="AA8" s="25"/>
    </row>
    <row r="9" spans="1:27" s="17" customFormat="1" ht="15.75" customHeight="1">
      <c r="A9" s="74" t="s">
        <v>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6"/>
      <c r="Q9" s="78" t="s">
        <v>8</v>
      </c>
      <c r="R9" s="78"/>
      <c r="S9" s="78"/>
      <c r="T9" s="78"/>
      <c r="U9" s="78"/>
      <c r="V9" s="78"/>
      <c r="W9" s="78"/>
      <c r="X9" s="78"/>
      <c r="Y9" s="78"/>
      <c r="Z9" s="25"/>
      <c r="AA9" s="25"/>
    </row>
    <row r="10" spans="1:27" s="17" customFormat="1" ht="15.75" customHeight="1">
      <c r="A10" s="74" t="s">
        <v>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78" t="s">
        <v>10</v>
      </c>
      <c r="R10" s="78"/>
      <c r="S10" s="78"/>
      <c r="T10" s="78"/>
      <c r="U10" s="78"/>
      <c r="V10" s="78"/>
      <c r="W10" s="78"/>
      <c r="X10" s="78"/>
      <c r="Y10" s="78"/>
      <c r="Z10" s="25"/>
      <c r="AA10" s="25"/>
    </row>
    <row r="11" spans="1:27" s="17" customFormat="1" ht="15.75" customHeight="1">
      <c r="A11" s="74" t="s">
        <v>11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78" t="s">
        <v>12</v>
      </c>
      <c r="R11" s="78"/>
      <c r="S11" s="78"/>
      <c r="T11" s="78"/>
      <c r="U11" s="78"/>
      <c r="V11" s="78"/>
      <c r="W11" s="78"/>
      <c r="X11" s="78"/>
      <c r="Y11" s="78"/>
      <c r="Z11" s="25"/>
      <c r="AA11" s="25"/>
    </row>
    <row r="12" spans="1:27" s="17" customFormat="1" ht="15.75" customHeight="1">
      <c r="A12" s="74" t="s">
        <v>13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78" t="s">
        <v>14</v>
      </c>
      <c r="R12" s="78"/>
      <c r="S12" s="78"/>
      <c r="T12" s="78"/>
      <c r="U12" s="78"/>
      <c r="V12" s="78"/>
      <c r="W12" s="78"/>
      <c r="X12" s="78"/>
      <c r="Y12" s="78"/>
      <c r="Z12" s="25"/>
      <c r="AA12" s="25"/>
    </row>
    <row r="13" spans="1:27" s="17" customFormat="1" ht="15.75" customHeight="1">
      <c r="A13" s="74" t="s">
        <v>15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77" t="s">
        <v>16</v>
      </c>
      <c r="R13" s="78"/>
      <c r="S13" s="78"/>
      <c r="T13" s="78"/>
      <c r="U13" s="78"/>
      <c r="V13" s="78"/>
      <c r="W13" s="78"/>
      <c r="X13" s="78"/>
      <c r="Y13" s="78"/>
      <c r="Z13" s="25"/>
      <c r="AA13" s="25"/>
    </row>
    <row r="14" spans="1:27" s="1" customFormat="1" ht="39.75" customHeight="1">
      <c r="A14" s="74" t="s">
        <v>17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78" t="s">
        <v>18</v>
      </c>
      <c r="R14" s="78"/>
      <c r="S14" s="78"/>
      <c r="T14" s="78"/>
      <c r="U14" s="78"/>
      <c r="V14" s="78"/>
      <c r="W14" s="78"/>
      <c r="X14" s="78"/>
      <c r="Y14" s="78"/>
      <c r="Z14" s="23"/>
      <c r="AA14" s="23"/>
    </row>
    <row r="15" spans="1:27" s="1" customFormat="1" ht="10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s="2" customFormat="1" ht="10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43" s="3" customFormat="1" ht="15" customHeight="1">
      <c r="A17" s="64" t="s">
        <v>19</v>
      </c>
      <c r="B17" s="55" t="s">
        <v>20</v>
      </c>
      <c r="C17" s="55" t="s">
        <v>21</v>
      </c>
      <c r="D17" s="55" t="s">
        <v>22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65" t="s">
        <v>23</v>
      </c>
      <c r="P17" s="52" t="s">
        <v>24</v>
      </c>
      <c r="Q17" s="52"/>
      <c r="R17" s="52"/>
      <c r="S17" s="52"/>
      <c r="T17" s="52"/>
      <c r="U17" s="52"/>
      <c r="V17" s="52"/>
      <c r="W17" s="56" t="s">
        <v>25</v>
      </c>
      <c r="X17" s="57"/>
      <c r="Y17" s="57"/>
      <c r="Z17" s="57"/>
      <c r="AA17" s="57"/>
      <c r="AB17" s="58"/>
      <c r="AC17" s="70" t="s">
        <v>26</v>
      </c>
      <c r="AD17" s="71"/>
      <c r="AE17" s="71"/>
      <c r="AF17" s="71"/>
      <c r="AG17" s="71"/>
      <c r="AH17" s="71"/>
      <c r="AI17" s="71"/>
      <c r="AJ17" s="71"/>
      <c r="AK17" s="71"/>
      <c r="AL17" s="72"/>
      <c r="AM17" s="52" t="s">
        <v>27</v>
      </c>
      <c r="AN17" s="62" t="s">
        <v>28</v>
      </c>
      <c r="AO17" s="52"/>
      <c r="AP17" s="52"/>
      <c r="AQ17" s="52"/>
    </row>
    <row r="18" spans="1:43" s="3" customFormat="1" ht="51.75" customHeight="1">
      <c r="A18" s="52"/>
      <c r="B18" s="52"/>
      <c r="C18" s="5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2"/>
      <c r="P18" s="55" t="s">
        <v>29</v>
      </c>
      <c r="Q18" s="53"/>
      <c r="R18" s="66" t="s">
        <v>30</v>
      </c>
      <c r="S18" s="52" t="s">
        <v>31</v>
      </c>
      <c r="T18" s="52"/>
      <c r="U18" s="52"/>
      <c r="V18" s="52" t="s">
        <v>32</v>
      </c>
      <c r="W18" s="59"/>
      <c r="X18" s="60"/>
      <c r="Y18" s="60"/>
      <c r="Z18" s="60"/>
      <c r="AA18" s="60"/>
      <c r="AB18" s="61"/>
      <c r="AC18" s="52" t="s">
        <v>33</v>
      </c>
      <c r="AD18" s="52"/>
      <c r="AE18" s="52"/>
      <c r="AF18" s="52"/>
      <c r="AG18" s="52"/>
      <c r="AH18" s="52" t="s">
        <v>34</v>
      </c>
      <c r="AI18" s="52"/>
      <c r="AJ18" s="52"/>
      <c r="AK18" s="52"/>
      <c r="AL18" s="52"/>
      <c r="AM18" s="53"/>
      <c r="AN18" s="52"/>
      <c r="AO18" s="52"/>
      <c r="AP18" s="52"/>
      <c r="AQ18" s="52"/>
    </row>
    <row r="19" spans="1:43" s="3" customFormat="1" ht="27" customHeight="1">
      <c r="A19" s="52"/>
      <c r="B19" s="52"/>
      <c r="C19" s="5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2"/>
      <c r="P19" s="53"/>
      <c r="Q19" s="53"/>
      <c r="R19" s="66"/>
      <c r="S19" s="62" t="s">
        <v>35</v>
      </c>
      <c r="T19" s="65" t="s">
        <v>36</v>
      </c>
      <c r="U19" s="67" t="s">
        <v>37</v>
      </c>
      <c r="V19" s="52"/>
      <c r="W19" s="68" t="s">
        <v>38</v>
      </c>
      <c r="X19" s="68" t="s">
        <v>39</v>
      </c>
      <c r="Y19" s="68" t="s">
        <v>40</v>
      </c>
      <c r="Z19" s="68" t="s">
        <v>41</v>
      </c>
      <c r="AA19" s="73" t="s">
        <v>42</v>
      </c>
      <c r="AB19" s="73" t="s">
        <v>43</v>
      </c>
      <c r="AC19" s="70" t="s">
        <v>44</v>
      </c>
      <c r="AD19" s="71"/>
      <c r="AE19" s="72"/>
      <c r="AF19" s="65" t="s">
        <v>45</v>
      </c>
      <c r="AG19" s="65"/>
      <c r="AH19" s="70" t="s">
        <v>44</v>
      </c>
      <c r="AI19" s="71"/>
      <c r="AJ19" s="72"/>
      <c r="AK19" s="65" t="s">
        <v>45</v>
      </c>
      <c r="AL19" s="65"/>
      <c r="AM19" s="53"/>
      <c r="AN19" s="54" t="s">
        <v>46</v>
      </c>
      <c r="AO19" s="54" t="s">
        <v>47</v>
      </c>
      <c r="AP19" s="54" t="s">
        <v>48</v>
      </c>
      <c r="AQ19" s="54"/>
    </row>
    <row r="20" spans="1:43" s="3" customFormat="1" ht="210" customHeight="1">
      <c r="A20" s="52"/>
      <c r="B20" s="52"/>
      <c r="C20" s="52"/>
      <c r="D20" s="9" t="s">
        <v>49</v>
      </c>
      <c r="E20" s="8" t="s">
        <v>50</v>
      </c>
      <c r="F20" s="8" t="s">
        <v>51</v>
      </c>
      <c r="G20" s="8" t="s">
        <v>52</v>
      </c>
      <c r="H20" s="8" t="s">
        <v>53</v>
      </c>
      <c r="I20" s="8" t="s">
        <v>54</v>
      </c>
      <c r="J20" s="8" t="s">
        <v>55</v>
      </c>
      <c r="K20" s="8" t="s">
        <v>56</v>
      </c>
      <c r="L20" s="8" t="s">
        <v>57</v>
      </c>
      <c r="M20" s="8" t="s">
        <v>58</v>
      </c>
      <c r="N20" s="8" t="s">
        <v>59</v>
      </c>
      <c r="O20" s="52"/>
      <c r="P20" s="7" t="s">
        <v>60</v>
      </c>
      <c r="Q20" s="7" t="s">
        <v>61</v>
      </c>
      <c r="R20" s="66"/>
      <c r="S20" s="62"/>
      <c r="T20" s="53"/>
      <c r="U20" s="67"/>
      <c r="V20" s="52"/>
      <c r="W20" s="69"/>
      <c r="X20" s="69"/>
      <c r="Y20" s="69"/>
      <c r="Z20" s="69"/>
      <c r="AA20" s="53"/>
      <c r="AB20" s="53"/>
      <c r="AC20" s="8" t="s">
        <v>62</v>
      </c>
      <c r="AD20" s="8" t="s">
        <v>63</v>
      </c>
      <c r="AE20" s="8" t="s">
        <v>64</v>
      </c>
      <c r="AF20" s="12" t="s">
        <v>65</v>
      </c>
      <c r="AG20" s="12" t="s">
        <v>66</v>
      </c>
      <c r="AH20" s="8" t="s">
        <v>62</v>
      </c>
      <c r="AI20" s="8" t="s">
        <v>63</v>
      </c>
      <c r="AJ20" s="8" t="s">
        <v>64</v>
      </c>
      <c r="AK20" s="12" t="s">
        <v>65</v>
      </c>
      <c r="AL20" s="12" t="s">
        <v>66</v>
      </c>
      <c r="AM20" s="53"/>
      <c r="AN20" s="52"/>
      <c r="AO20" s="52"/>
      <c r="AP20" s="15" t="s">
        <v>67</v>
      </c>
      <c r="AQ20" s="15" t="s">
        <v>60</v>
      </c>
    </row>
    <row r="21" spans="1:43" s="4" customFormat="1" ht="12.75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  <c r="H21" s="6">
        <v>8</v>
      </c>
      <c r="I21" s="6">
        <v>9</v>
      </c>
      <c r="J21" s="6">
        <v>10</v>
      </c>
      <c r="K21" s="6">
        <v>11</v>
      </c>
      <c r="L21" s="6">
        <v>12</v>
      </c>
      <c r="M21" s="6">
        <v>13</v>
      </c>
      <c r="N21" s="6">
        <v>14</v>
      </c>
      <c r="O21" s="6">
        <v>15</v>
      </c>
      <c r="P21" s="6">
        <v>16</v>
      </c>
      <c r="Q21" s="6">
        <v>17</v>
      </c>
      <c r="R21" s="6">
        <v>18</v>
      </c>
      <c r="S21" s="6">
        <v>19</v>
      </c>
      <c r="T21" s="6">
        <v>20</v>
      </c>
      <c r="U21" s="6">
        <v>21</v>
      </c>
      <c r="V21" s="6">
        <v>22</v>
      </c>
      <c r="W21" s="6">
        <v>23</v>
      </c>
      <c r="X21" s="6">
        <v>24</v>
      </c>
      <c r="Y21" s="6">
        <v>25</v>
      </c>
      <c r="Z21" s="6">
        <v>26</v>
      </c>
      <c r="AA21" s="6">
        <v>27</v>
      </c>
      <c r="AB21" s="6">
        <v>28</v>
      </c>
      <c r="AC21" s="6">
        <v>29</v>
      </c>
      <c r="AD21" s="6">
        <v>30</v>
      </c>
      <c r="AE21" s="6">
        <v>31</v>
      </c>
      <c r="AF21" s="6">
        <v>32</v>
      </c>
      <c r="AG21" s="6">
        <v>33</v>
      </c>
      <c r="AH21" s="6">
        <v>34</v>
      </c>
      <c r="AI21" s="6">
        <v>35</v>
      </c>
      <c r="AJ21" s="6">
        <v>36</v>
      </c>
      <c r="AK21" s="6">
        <v>37</v>
      </c>
      <c r="AL21" s="6">
        <v>38</v>
      </c>
      <c r="AM21" s="6">
        <v>39</v>
      </c>
      <c r="AN21" s="6">
        <v>40</v>
      </c>
      <c r="AO21" s="6">
        <v>41</v>
      </c>
      <c r="AP21" s="6">
        <v>42</v>
      </c>
      <c r="AQ21" s="6">
        <v>43</v>
      </c>
    </row>
    <row r="22" spans="1:43" s="18" customFormat="1" ht="72">
      <c r="A22" s="24">
        <v>1</v>
      </c>
      <c r="B22" s="24" t="s">
        <v>68</v>
      </c>
      <c r="C22" s="24" t="s">
        <v>69</v>
      </c>
      <c r="D22" s="24" t="s">
        <v>70</v>
      </c>
      <c r="E22" s="24" t="s">
        <v>71</v>
      </c>
      <c r="F22" s="24" t="s">
        <v>72</v>
      </c>
      <c r="G22" s="24" t="s">
        <v>73</v>
      </c>
      <c r="H22" s="24" t="s">
        <v>71</v>
      </c>
      <c r="I22" s="24" t="s">
        <v>74</v>
      </c>
      <c r="J22" s="24" t="s">
        <v>75</v>
      </c>
      <c r="K22" s="24" t="s">
        <v>76</v>
      </c>
      <c r="L22" s="24" t="s">
        <v>77</v>
      </c>
      <c r="M22" s="24">
        <v>1</v>
      </c>
      <c r="N22" s="24" t="s">
        <v>78</v>
      </c>
      <c r="O22" s="24" t="s">
        <v>79</v>
      </c>
      <c r="P22" s="24" t="s">
        <v>80</v>
      </c>
      <c r="Q22" s="24" t="s">
        <v>81</v>
      </c>
      <c r="R22" s="24"/>
      <c r="S22" s="24" t="s">
        <v>82</v>
      </c>
      <c r="T22" s="24">
        <v>1500</v>
      </c>
      <c r="U22" s="24" t="s">
        <v>83</v>
      </c>
      <c r="V22" s="24" t="s">
        <v>84</v>
      </c>
      <c r="W22" s="26"/>
      <c r="X22" s="24"/>
      <c r="Y22" s="24"/>
      <c r="Z22" s="24"/>
      <c r="AA22" s="24"/>
      <c r="AB22" s="24"/>
      <c r="AC22" s="24"/>
      <c r="AD22" s="27"/>
      <c r="AE22" s="27"/>
      <c r="AF22" s="28"/>
      <c r="AG22" s="28"/>
      <c r="AH22" s="24" t="s">
        <v>85</v>
      </c>
      <c r="AI22" s="27" t="s">
        <v>86</v>
      </c>
      <c r="AJ22" s="27" t="s">
        <v>87</v>
      </c>
      <c r="AK22" s="28">
        <v>42361</v>
      </c>
      <c r="AL22" s="28">
        <v>43809</v>
      </c>
      <c r="AM22" s="29" t="s">
        <v>88</v>
      </c>
      <c r="AN22" s="24" t="s">
        <v>89</v>
      </c>
      <c r="AO22" s="24" t="s">
        <v>90</v>
      </c>
      <c r="AP22" s="28">
        <v>42363</v>
      </c>
      <c r="AQ22" s="24">
        <v>4812313</v>
      </c>
    </row>
    <row r="23" spans="1:4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25" ht="18.75" customHeight="1">
      <c r="A27" s="63" t="s">
        <v>91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</row>
    <row r="28" spans="1:25" ht="35.25" customHeight="1">
      <c r="A28" s="63" t="s">
        <v>92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</row>
    <row r="29" spans="1:25" ht="19.5" customHeight="1">
      <c r="A29" s="63" t="s">
        <v>93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ht="24.75" customHeight="1">
      <c r="A30" s="63" t="s">
        <v>94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25" ht="19.5" customHeight="1">
      <c r="A31" s="63" t="s">
        <v>95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25" ht="22.5" customHeight="1">
      <c r="A32" s="63" t="s">
        <v>96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:25" ht="21.75" customHeight="1">
      <c r="A33" s="63" t="s">
        <v>97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25" ht="18" customHeight="1">
      <c r="A34" s="63" t="s">
        <v>98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ht="63" customHeight="1">
      <c r="A35" s="63" t="s">
        <v>99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ht="23.25" customHeight="1">
      <c r="A36" s="63" t="s">
        <v>100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5" ht="20.25" customHeight="1">
      <c r="A37" s="63" t="s">
        <v>101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ht="38.25" customHeight="1">
      <c r="A38" s="63" t="s">
        <v>102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5" ht="36.75" customHeight="1">
      <c r="A39" s="63" t="s">
        <v>103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5" ht="28.5" customHeight="1">
      <c r="A40" s="63" t="s">
        <v>104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</sheetData>
  <sheetProtection/>
  <mergeCells count="62">
    <mergeCell ref="A9:P9"/>
    <mergeCell ref="Q9:Y9"/>
    <mergeCell ref="A10:P10"/>
    <mergeCell ref="Q10:Y10"/>
    <mergeCell ref="A4:Y4"/>
    <mergeCell ref="A6:Y6"/>
    <mergeCell ref="A8:P8"/>
    <mergeCell ref="Q8:Y8"/>
    <mergeCell ref="A13:P13"/>
    <mergeCell ref="Q13:Y13"/>
    <mergeCell ref="A14:P14"/>
    <mergeCell ref="Q14:Y14"/>
    <mergeCell ref="A11:P11"/>
    <mergeCell ref="Q11:Y11"/>
    <mergeCell ref="A12:P12"/>
    <mergeCell ref="Q12:Y12"/>
    <mergeCell ref="P17:V17"/>
    <mergeCell ref="AC17:AL17"/>
    <mergeCell ref="AC19:AE19"/>
    <mergeCell ref="AF19:AG19"/>
    <mergeCell ref="AH19:AJ19"/>
    <mergeCell ref="AK19:AL19"/>
    <mergeCell ref="Y19:Y20"/>
    <mergeCell ref="Z19:Z20"/>
    <mergeCell ref="AA19:AA20"/>
    <mergeCell ref="AB19:AB20"/>
    <mergeCell ref="A31:Y31"/>
    <mergeCell ref="U19:U20"/>
    <mergeCell ref="V18:V20"/>
    <mergeCell ref="W19:W20"/>
    <mergeCell ref="X19:X20"/>
    <mergeCell ref="S18:U18"/>
    <mergeCell ref="A27:Y27"/>
    <mergeCell ref="A28:Y28"/>
    <mergeCell ref="A29:Y29"/>
    <mergeCell ref="A30:Y30"/>
    <mergeCell ref="A38:Y38"/>
    <mergeCell ref="A39:Y39"/>
    <mergeCell ref="A32:Y32"/>
    <mergeCell ref="A33:Y33"/>
    <mergeCell ref="A34:Y34"/>
    <mergeCell ref="A35:Y35"/>
    <mergeCell ref="A40:Y40"/>
    <mergeCell ref="A17:A20"/>
    <mergeCell ref="B17:B20"/>
    <mergeCell ref="C17:C20"/>
    <mergeCell ref="O17:O20"/>
    <mergeCell ref="R18:R20"/>
    <mergeCell ref="S19:S20"/>
    <mergeCell ref="T19:T20"/>
    <mergeCell ref="A36:Y36"/>
    <mergeCell ref="A37:Y37"/>
    <mergeCell ref="AM17:AM20"/>
    <mergeCell ref="AN19:AN20"/>
    <mergeCell ref="AO19:AO20"/>
    <mergeCell ref="D17:N19"/>
    <mergeCell ref="W17:AB18"/>
    <mergeCell ref="AN17:AQ18"/>
    <mergeCell ref="P18:Q19"/>
    <mergeCell ref="AP19:AQ19"/>
    <mergeCell ref="AC18:AG18"/>
    <mergeCell ref="AH18:AL18"/>
  </mergeCells>
  <dataValidations count="3">
    <dataValidation type="whole" allowBlank="1" showInputMessage="1" showErrorMessage="1" sqref="AA22">
      <formula1>1900</formula1>
      <formula2>2100</formula2>
    </dataValidation>
    <dataValidation type="date" allowBlank="1" showInputMessage="1" showErrorMessage="1" sqref="AF22:AG22 AK22:AL22 AP22">
      <formula1>1</formula1>
      <formula2>109575</formula2>
    </dataValidation>
    <dataValidation type="whole" allowBlank="1" showInputMessage="1" showErrorMessage="1" sqref="AQ22">
      <formula1>1</formula1>
      <formula2>100000000000000</formula2>
    </dataValidation>
  </dataValidations>
  <hyperlinks>
    <hyperlink ref="Q13" r:id="rId1" display="MunIm@val-adm.ru"/>
  </hyperlinks>
  <printOptions/>
  <pageMargins left="0.31" right="0.2" top="1.34" bottom="0.75" header="0.31" footer="0.31"/>
  <pageSetup fitToHeight="1" fitToWidth="1" horizontalDpi="600" verticalDpi="600" orientation="landscape" paperSize="8" scale="2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8"/>
  <sheetViews>
    <sheetView tabSelected="1" view="pageBreakPreview" zoomScale="60" zoomScalePageLayoutView="0" workbookViewId="0" topLeftCell="F1">
      <selection activeCell="N14" sqref="N14"/>
    </sheetView>
  </sheetViews>
  <sheetFormatPr defaultColWidth="9.140625" defaultRowHeight="15"/>
  <cols>
    <col min="1" max="1" width="5.57421875" style="30" customWidth="1"/>
    <col min="2" max="2" width="7.28125" style="30" customWidth="1"/>
    <col min="3" max="3" width="21.7109375" style="30" customWidth="1"/>
    <col min="4" max="4" width="14.140625" style="30" customWidth="1"/>
    <col min="5" max="5" width="19.00390625" style="30" customWidth="1"/>
    <col min="6" max="6" width="15.7109375" style="30" customWidth="1"/>
    <col min="7" max="7" width="9.7109375" style="30" customWidth="1"/>
    <col min="8" max="9" width="11.57421875" style="30" customWidth="1"/>
    <col min="10" max="10" width="12.8515625" style="30" customWidth="1"/>
    <col min="11" max="11" width="10.00390625" style="30" customWidth="1"/>
    <col min="12" max="12" width="7.8515625" style="30" customWidth="1"/>
    <col min="13" max="13" width="28.28125" style="30" customWidth="1"/>
    <col min="14" max="14" width="23.00390625" style="30" customWidth="1"/>
    <col min="15" max="15" width="15.57421875" style="30" customWidth="1"/>
    <col min="16" max="16" width="13.28125" style="30" customWidth="1"/>
    <col min="17" max="17" width="10.28125" style="30" customWidth="1"/>
    <col min="18" max="18" width="15.421875" style="30" customWidth="1"/>
    <col min="19" max="19" width="24.140625" style="30" customWidth="1"/>
    <col min="20" max="16384" width="9.140625" style="30" customWidth="1"/>
  </cols>
  <sheetData>
    <row r="2" ht="13.5" customHeight="1">
      <c r="S2" s="31" t="s">
        <v>124</v>
      </c>
    </row>
    <row r="3" spans="18:19" ht="13.5" customHeight="1">
      <c r="R3" s="89" t="s">
        <v>115</v>
      </c>
      <c r="S3" s="90"/>
    </row>
    <row r="4" spans="18:19" ht="13.5" customHeight="1">
      <c r="R4" s="89" t="s">
        <v>116</v>
      </c>
      <c r="S4" s="90"/>
    </row>
    <row r="5" spans="18:19" ht="19.5" customHeight="1">
      <c r="R5" s="89" t="s">
        <v>129</v>
      </c>
      <c r="S5" s="90"/>
    </row>
    <row r="6" spans="18:19" ht="19.5" customHeight="1">
      <c r="R6" s="31"/>
      <c r="S6" s="44"/>
    </row>
    <row r="7" spans="1:19" ht="39" customHeight="1">
      <c r="A7" s="92" t="s">
        <v>114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0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s="33" customFormat="1" ht="10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s="37" customFormat="1" ht="24.75" customHeight="1">
      <c r="A11" s="93" t="s">
        <v>19</v>
      </c>
      <c r="B11" s="84" t="s">
        <v>105</v>
      </c>
      <c r="C11" s="84" t="s">
        <v>106</v>
      </c>
      <c r="D11" s="84" t="s">
        <v>22</v>
      </c>
      <c r="E11" s="84"/>
      <c r="F11" s="84"/>
      <c r="G11" s="84"/>
      <c r="H11" s="84"/>
      <c r="I11" s="84"/>
      <c r="J11" s="84"/>
      <c r="K11" s="84"/>
      <c r="L11" s="84"/>
      <c r="M11" s="86" t="s">
        <v>113</v>
      </c>
      <c r="N11" s="85" t="s">
        <v>24</v>
      </c>
      <c r="O11" s="85"/>
      <c r="P11" s="85"/>
      <c r="Q11" s="85"/>
      <c r="R11" s="85"/>
      <c r="S11" s="85"/>
    </row>
    <row r="12" spans="1:19" s="37" customFormat="1" ht="72" customHeight="1">
      <c r="A12" s="85"/>
      <c r="B12" s="85"/>
      <c r="C12" s="85"/>
      <c r="D12" s="84"/>
      <c r="E12" s="84"/>
      <c r="F12" s="84"/>
      <c r="G12" s="84"/>
      <c r="H12" s="84"/>
      <c r="I12" s="84"/>
      <c r="J12" s="84"/>
      <c r="K12" s="84"/>
      <c r="L12" s="84"/>
      <c r="M12" s="85"/>
      <c r="N12" s="84" t="s">
        <v>107</v>
      </c>
      <c r="O12" s="87"/>
      <c r="P12" s="85" t="s">
        <v>108</v>
      </c>
      <c r="Q12" s="85"/>
      <c r="R12" s="85"/>
      <c r="S12" s="85" t="s">
        <v>40</v>
      </c>
    </row>
    <row r="13" spans="1:19" s="37" customFormat="1" ht="38.25" customHeight="1">
      <c r="A13" s="85"/>
      <c r="B13" s="85"/>
      <c r="C13" s="85"/>
      <c r="D13" s="84"/>
      <c r="E13" s="84"/>
      <c r="F13" s="84"/>
      <c r="G13" s="84"/>
      <c r="H13" s="84"/>
      <c r="I13" s="84"/>
      <c r="J13" s="84"/>
      <c r="K13" s="84"/>
      <c r="L13" s="84"/>
      <c r="M13" s="85"/>
      <c r="N13" s="87"/>
      <c r="O13" s="87"/>
      <c r="P13" s="91" t="s">
        <v>109</v>
      </c>
      <c r="Q13" s="86" t="s">
        <v>36</v>
      </c>
      <c r="R13" s="88" t="s">
        <v>37</v>
      </c>
      <c r="S13" s="85"/>
    </row>
    <row r="14" spans="1:19" s="37" customFormat="1" ht="210" customHeight="1">
      <c r="A14" s="85"/>
      <c r="B14" s="85"/>
      <c r="C14" s="85"/>
      <c r="D14" s="38" t="s">
        <v>110</v>
      </c>
      <c r="E14" s="36" t="s">
        <v>50</v>
      </c>
      <c r="F14" s="36" t="s">
        <v>51</v>
      </c>
      <c r="G14" s="36" t="s">
        <v>52</v>
      </c>
      <c r="H14" s="36" t="s">
        <v>53</v>
      </c>
      <c r="I14" s="36" t="s">
        <v>56</v>
      </c>
      <c r="J14" s="36" t="s">
        <v>57</v>
      </c>
      <c r="K14" s="36" t="s">
        <v>111</v>
      </c>
      <c r="L14" s="36" t="s">
        <v>112</v>
      </c>
      <c r="M14" s="85"/>
      <c r="N14" s="35" t="s">
        <v>60</v>
      </c>
      <c r="O14" s="35" t="s">
        <v>61</v>
      </c>
      <c r="P14" s="91"/>
      <c r="Q14" s="87"/>
      <c r="R14" s="88"/>
      <c r="S14" s="85"/>
    </row>
    <row r="15" spans="1:19" s="39" customFormat="1" ht="1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4">
        <v>16</v>
      </c>
      <c r="Q15" s="34">
        <v>17</v>
      </c>
      <c r="R15" s="34">
        <v>18</v>
      </c>
      <c r="S15" s="34">
        <v>19</v>
      </c>
    </row>
    <row r="16" spans="1:19" ht="73.5" customHeight="1">
      <c r="A16" s="43">
        <v>39</v>
      </c>
      <c r="B16" s="43">
        <v>1655</v>
      </c>
      <c r="C16" s="43" t="s">
        <v>125</v>
      </c>
      <c r="D16" s="40" t="s">
        <v>117</v>
      </c>
      <c r="E16" s="40" t="s">
        <v>118</v>
      </c>
      <c r="F16" s="40" t="s">
        <v>118</v>
      </c>
      <c r="G16" s="40" t="s">
        <v>73</v>
      </c>
      <c r="H16" s="40" t="s">
        <v>119</v>
      </c>
      <c r="I16" s="40" t="s">
        <v>120</v>
      </c>
      <c r="J16" s="40" t="s">
        <v>126</v>
      </c>
      <c r="K16" s="41" t="s">
        <v>127</v>
      </c>
      <c r="L16" s="42"/>
      <c r="M16" s="40" t="s">
        <v>121</v>
      </c>
      <c r="N16" s="43" t="s">
        <v>128</v>
      </c>
      <c r="O16" s="40" t="s">
        <v>81</v>
      </c>
      <c r="P16" s="43" t="s">
        <v>82</v>
      </c>
      <c r="Q16" s="43">
        <v>12.6</v>
      </c>
      <c r="R16" s="40" t="s">
        <v>122</v>
      </c>
      <c r="S16" s="40" t="s">
        <v>123</v>
      </c>
    </row>
    <row r="17" spans="1:19" ht="77.25" customHeight="1">
      <c r="A17" s="43">
        <v>40</v>
      </c>
      <c r="B17" s="43">
        <v>1655</v>
      </c>
      <c r="C17" s="43" t="s">
        <v>125</v>
      </c>
      <c r="D17" s="40" t="s">
        <v>117</v>
      </c>
      <c r="E17" s="40" t="s">
        <v>118</v>
      </c>
      <c r="F17" s="40" t="s">
        <v>118</v>
      </c>
      <c r="G17" s="40" t="s">
        <v>73</v>
      </c>
      <c r="H17" s="40" t="s">
        <v>119</v>
      </c>
      <c r="I17" s="40" t="s">
        <v>120</v>
      </c>
      <c r="J17" s="40" t="s">
        <v>126</v>
      </c>
      <c r="K17" s="41" t="s">
        <v>127</v>
      </c>
      <c r="L17" s="42"/>
      <c r="M17" s="40" t="s">
        <v>121</v>
      </c>
      <c r="N17" s="51" t="s">
        <v>128</v>
      </c>
      <c r="O17" s="40" t="s">
        <v>81</v>
      </c>
      <c r="P17" s="43" t="s">
        <v>82</v>
      </c>
      <c r="Q17" s="43">
        <v>5.6</v>
      </c>
      <c r="R17" s="40" t="s">
        <v>122</v>
      </c>
      <c r="S17" s="40" t="s">
        <v>123</v>
      </c>
    </row>
    <row r="18" spans="1:19" ht="185.25" customHeight="1">
      <c r="A18" s="45"/>
      <c r="B18" s="46"/>
      <c r="C18" s="47"/>
      <c r="D18" s="47"/>
      <c r="E18" s="47"/>
      <c r="F18" s="47"/>
      <c r="G18" s="47"/>
      <c r="H18" s="47"/>
      <c r="I18" s="47"/>
      <c r="J18" s="47"/>
      <c r="K18" s="48"/>
      <c r="L18" s="49"/>
      <c r="M18" s="47"/>
      <c r="N18" s="47"/>
      <c r="O18" s="47"/>
      <c r="P18" s="47"/>
      <c r="Q18" s="50"/>
      <c r="R18" s="47"/>
      <c r="S18" s="47"/>
    </row>
  </sheetData>
  <sheetProtection/>
  <mergeCells count="16">
    <mergeCell ref="R3:S3"/>
    <mergeCell ref="R4:S4"/>
    <mergeCell ref="R5:S5"/>
    <mergeCell ref="P12:R12"/>
    <mergeCell ref="P13:P14"/>
    <mergeCell ref="N12:O13"/>
    <mergeCell ref="S12:S14"/>
    <mergeCell ref="A7:S7"/>
    <mergeCell ref="A11:A14"/>
    <mergeCell ref="B11:B14"/>
    <mergeCell ref="C11:C14"/>
    <mergeCell ref="M11:M14"/>
    <mergeCell ref="Q13:Q14"/>
    <mergeCell ref="R13:R14"/>
    <mergeCell ref="N11:S11"/>
    <mergeCell ref="D11:L13"/>
  </mergeCells>
  <printOptions/>
  <pageMargins left="0.31496062992125984" right="0.1968503937007874" top="1.3385826771653544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К52юрист1 Прудников Рома</cp:lastModifiedBy>
  <cp:lastPrinted>2022-12-19T11:46:30Z</cp:lastPrinted>
  <dcterms:created xsi:type="dcterms:W3CDTF">2006-09-28T05:33:49Z</dcterms:created>
  <dcterms:modified xsi:type="dcterms:W3CDTF">2023-02-27T11:55:58Z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